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<sst xmlns="http://schemas.openxmlformats.org/spreadsheetml/2006/main" count="27" uniqueCount="27">
  <si>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GİDERLER TOPLAMI</t>
  </si>
  <si>
    <t>GENEL TOPLAM</t>
  </si>
  <si>
    <t xml:space="preserve">GELİRLER TOPLAMI            </t>
  </si>
  <si>
    <t xml:space="preserve">GENEL TOPLAM                   </t>
  </si>
  <si>
    <t>Y.İÇİ MÜSABAKALAR</t>
  </si>
  <si>
    <t>Y.DIŞI MÜSABAKALAR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</si>
  <si>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</si>
  <si>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</si>
  <si>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</si>
  <si>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</si>
  <si>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</si>
  <si>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</si>
  <si>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GELİR/GİDER FAZLASI</t>
  </si>
  <si>
    <t xml:space="preserve">DİĞER GİDERLER </t>
  </si>
  <si>
    <t xml:space="preserve">BAĞIŞLAR </t>
  </si>
  <si>
    <t xml:space="preserve">SPONSORLUK GELİRLERİ </t>
  </si>
  <si>
    <t xml:space="preserve">DİĞER GELİRLER </t>
  </si>
  <si>
    <t xml:space="preserve">YURT İÇİ KAMPLAR </t>
  </si>
  <si>
    <t>KATILIM PAYI BAŞ.HARC.GEL.</t>
  </si>
  <si>
    <t xml:space="preserve">TÜRKİYE BRİÇ FEDERASYONU BAŞKANLIĞI </t>
  </si>
  <si>
    <t>01.01.2010-31.12.2010 TARİHLERİ ARASI</t>
  </si>
  <si>
    <t>SPORCU-ANT.HAK.LİS.VİZE</t>
  </si>
  <si>
    <t xml:space="preserve">REKLAM GELİRLERİ </t>
  </si>
  <si>
    <t xml:space="preserve">EĞİTİM GİDERLERİ </t>
  </si>
  <si>
    <t xml:space="preserve">MALZEME ALIM GİDERLERİ </t>
  </si>
  <si>
    <t>GENEL YÖNETİM GİDERLERİ</t>
  </si>
  <si>
    <t xml:space="preserve"> GELİR/GİDER HESABI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</si>
</sst>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7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3.375" style="1" bestFit="1" customWidth="1"/>
    <col min="2" max="2" width="17.875" style="1" bestFit="1" customWidth="1"/>
    <col min="3" max="3" width="33.375" style="1" customWidth="1"/>
    <col min="4" max="4" width="17.375" style="1" customWidth="1"/>
    <col min="5" max="16384" width="9.125" style="1" customWidth="1"/>
  </cols>
  <sheetData>
    <row r="1" spans="1:4" ht="23.25">
      <c r="A1" s="40" t="s">
        <v>19</v>
      </c>
      <c r="B1" s="40"/>
      <c r="C1" s="40"/>
      <c r="D1" s="40"/>
    </row>
    <row r="2" spans="1:4" ht="23.25">
      <c r="A2" s="40" t="s">
        <v>20</v>
      </c>
      <c r="B2" s="40"/>
      <c r="C2" s="40"/>
      <c r="D2" s="40"/>
    </row>
    <row r="3" spans="1:4" ht="24" thickBot="1">
      <c r="A3" s="41" t="s">
        <v>26</v>
      </c>
      <c r="B3" s="41"/>
      <c r="C3" s="41"/>
      <c r="D3" s="41"/>
    </row>
    <row r="4" spans="1:4" ht="18.75">
      <c r="A4" s="9" t="s">
        <v>6</v>
      </c>
      <c r="B4" s="10"/>
      <c r="C4" s="15" t="s">
        <v>7</v>
      </c>
      <c r="D4" s="24"/>
    </row>
    <row r="5" spans="1:4" ht="15">
      <c r="A5" s="33" t="s">
        <v>4</v>
      </c>
      <c r="B5" s="18">
        <v>297392.62</v>
      </c>
      <c r="C5" s="31" t="s">
        <v>8</v>
      </c>
      <c r="D5" s="25">
        <v>50000</v>
      </c>
    </row>
    <row r="6" spans="1:4" ht="19.5" customHeight="1">
      <c r="A6" s="33" t="s">
        <v>5</v>
      </c>
      <c r="B6" s="18">
        <v>65239.18</v>
      </c>
      <c r="C6" s="31" t="s">
        <v>18</v>
      </c>
      <c r="D6" s="25">
        <v>331264.23</v>
      </c>
    </row>
    <row r="7" spans="1:4" ht="15">
      <c r="A7" s="33" t="s">
        <v>17</v>
      </c>
      <c r="B7" s="18">
        <v>19753.91</v>
      </c>
      <c r="C7" s="36" t="s">
        <v>21</v>
      </c>
      <c r="D7" s="25">
        <v>236072.2</v>
      </c>
    </row>
    <row r="8" spans="1:4" ht="17.25" customHeight="1">
      <c r="A8" s="33" t="s">
        <v>23</v>
      </c>
      <c r="B8" s="18">
        <v>16862.64</v>
      </c>
      <c r="C8" s="31" t="s">
        <v>15</v>
      </c>
      <c r="D8" s="25">
        <v>2296.56</v>
      </c>
    </row>
    <row r="9" spans="1:4" ht="17.25" customHeight="1">
      <c r="A9" s="33" t="s">
        <v>24</v>
      </c>
      <c r="B9" s="26">
        <v>7875.94</v>
      </c>
      <c r="C9" s="31" t="s">
        <v>22</v>
      </c>
      <c r="D9" s="25">
        <v>900</v>
      </c>
    </row>
    <row r="10" spans="1:4" ht="16.5" customHeight="1" hidden="1">
      <c r="A10" s="33"/>
      <c r="B10" s="26"/>
      <c r="C10" s="29" t="s">
        <v>9</v>
      </c>
      <c r="D10" s="30" t="s">
        <v>10</v>
      </c>
    </row>
    <row r="11" spans="1:4" ht="17.25" customHeight="1">
      <c r="A11" s="33" t="s">
        <v>11</v>
      </c>
      <c r="B11" s="26">
        <v>10753.82</v>
      </c>
      <c r="C11" s="36" t="s">
        <v>14</v>
      </c>
      <c r="D11" s="25">
        <v>28000</v>
      </c>
    </row>
    <row r="12" spans="1:4" ht="17.25" customHeight="1">
      <c r="A12" s="28" t="s">
        <v>25</v>
      </c>
      <c r="B12" s="27">
        <v>46870.47</v>
      </c>
      <c r="C12" s="31" t="s">
        <v>16</v>
      </c>
      <c r="D12" s="25">
        <v>16420.77</v>
      </c>
    </row>
    <row r="13" spans="1:4" ht="18" customHeight="1">
      <c r="A13" s="33" t="s">
        <v>13</v>
      </c>
      <c r="B13" s="18">
        <v>41055.7</v>
      </c>
      <c r="C13" s="29"/>
      <c r="D13" s="26"/>
    </row>
    <row r="14" spans="1:4" ht="18.75" customHeight="1">
      <c r="A14" s="33"/>
      <c r="B14" s="18"/>
      <c r="C14" s="29"/>
      <c r="D14" s="26"/>
    </row>
    <row r="15" spans="1:4" ht="19.5" customHeight="1">
      <c r="A15" s="33"/>
      <c r="B15" s="18"/>
      <c r="C15" s="29"/>
      <c r="D15" s="26"/>
    </row>
    <row r="16" spans="1:4" ht="18.75" customHeight="1">
      <c r="A16" s="33"/>
      <c r="B16" s="18"/>
      <c r="C16" s="29"/>
      <c r="D16" s="26"/>
    </row>
    <row r="17" spans="1:4" ht="13.5" customHeight="1">
      <c r="A17" s="33"/>
      <c r="B17" s="18"/>
      <c r="C17" s="29"/>
      <c r="D17" s="26"/>
    </row>
    <row r="18" spans="1:4" ht="15.75" customHeight="1">
      <c r="A18" s="33"/>
      <c r="B18" s="18"/>
      <c r="C18" s="29"/>
      <c r="D18" s="26"/>
    </row>
    <row r="19" spans="1:4" ht="17.25" customHeight="1">
      <c r="A19" s="33"/>
      <c r="B19" s="18"/>
      <c r="C19" s="29"/>
      <c r="D19" s="26"/>
    </row>
    <row r="20" spans="1:4" ht="19.5" customHeight="1">
      <c r="A20" s="33"/>
      <c r="B20" s="18"/>
      <c r="C20" s="32"/>
      <c r="D20" s="35"/>
    </row>
    <row r="21" spans="1:4" ht="15" hidden="1">
      <c r="A21" s="2"/>
      <c r="B21" s="18"/>
      <c r="C21" s="4"/>
      <c r="D21" s="5"/>
    </row>
    <row r="22" spans="1:4" ht="15" hidden="1">
      <c r="A22" s="2"/>
      <c r="B22" s="18"/>
      <c r="C22" s="4"/>
      <c r="D22" s="5"/>
    </row>
    <row r="23" spans="1:4" ht="15" hidden="1">
      <c r="A23" s="2"/>
      <c r="B23" s="18"/>
      <c r="C23" s="4"/>
      <c r="D23" s="5"/>
    </row>
    <row r="24" spans="1:4" ht="15" hidden="1">
      <c r="A24" s="2"/>
      <c r="B24" s="18"/>
      <c r="C24" s="4"/>
      <c r="D24" s="5"/>
    </row>
    <row r="25" spans="1:4" ht="15" hidden="1">
      <c r="A25" s="2"/>
      <c r="B25" s="18"/>
      <c r="C25" s="4"/>
      <c r="D25" s="5"/>
    </row>
    <row r="26" spans="1:4" ht="13.5" customHeight="1" hidden="1" thickBot="1">
      <c r="A26" s="3"/>
      <c r="B26" s="19"/>
      <c r="C26" s="4"/>
      <c r="D26" s="5"/>
    </row>
    <row r="27" spans="1:4" ht="18.75" hidden="1">
      <c r="A27" s="11"/>
      <c r="B27" s="12"/>
      <c r="C27" s="4"/>
      <c r="D27" s="5"/>
    </row>
    <row r="28" spans="1:4" ht="15" hidden="1">
      <c r="A28" s="2"/>
      <c r="B28" s="18"/>
      <c r="C28" s="4"/>
      <c r="D28" s="5"/>
    </row>
    <row r="29" spans="1:4" ht="15" hidden="1">
      <c r="A29" s="2"/>
      <c r="B29" s="18"/>
      <c r="C29" s="4"/>
      <c r="D29" s="5"/>
    </row>
    <row r="30" spans="1:4" ht="15" hidden="1">
      <c r="A30" s="2"/>
      <c r="B30" s="18"/>
      <c r="C30" s="4"/>
      <c r="D30" s="5"/>
    </row>
    <row r="31" spans="1:4" ht="15" hidden="1">
      <c r="A31" s="2"/>
      <c r="B31" s="18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3.5" customHeight="1" hidden="1">
      <c r="A34" s="2"/>
      <c r="B34" s="18"/>
      <c r="C34" s="4"/>
      <c r="D34" s="5"/>
    </row>
    <row r="35" spans="1:4" ht="15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5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.75" hidden="1" thickBot="1">
      <c r="A46" s="3"/>
      <c r="B46" s="19"/>
      <c r="C46" s="6"/>
      <c r="D46" s="7"/>
    </row>
    <row r="47" spans="1:4" ht="15">
      <c r="A47" s="30"/>
      <c r="B47" s="18"/>
      <c r="C47" s="32"/>
      <c r="D47" s="35"/>
    </row>
    <row r="48" spans="1:4" ht="15">
      <c r="A48" s="30"/>
      <c r="B48" s="18"/>
      <c r="C48" s="32"/>
      <c r="D48" s="35"/>
    </row>
    <row r="49" spans="1:4" ht="15">
      <c r="A49" s="30"/>
      <c r="B49" s="18"/>
      <c r="C49" s="32"/>
      <c r="D49" s="35"/>
    </row>
    <row r="50" spans="1:4" s="36" customFormat="1" ht="15">
      <c r="A50" s="30"/>
      <c r="B50" s="18"/>
      <c r="C50" s="29"/>
      <c r="D50" s="18"/>
    </row>
    <row r="51" spans="1:4" ht="12.75">
      <c r="A51" s="38"/>
      <c r="B51" s="37"/>
      <c r="C51" s="4"/>
      <c r="D51" s="4"/>
    </row>
    <row r="52" spans="1:4" ht="15">
      <c r="A52" s="34"/>
      <c r="B52" s="26"/>
      <c r="C52" s="4"/>
      <c r="D52" s="4"/>
    </row>
    <row r="53" spans="1:4" ht="23.25" customHeight="1">
      <c r="A53" s="13" t="s">
        <v>0</v>
      </c>
      <c r="B53" s="20">
        <f>SUM(B4:B52)</f>
        <v>505804.27999999997</v>
      </c>
      <c r="C53" s="14" t="s">
        <v>2</v>
      </c>
      <c r="D53" s="20">
        <f>SUM(D4:D52)</f>
        <v>664953.76</v>
      </c>
    </row>
    <row r="54" spans="1:9" ht="19.5" customHeight="1">
      <c r="A54" s="13" t="s">
        <v>12</v>
      </c>
      <c r="B54" s="20">
        <v>159149.48</v>
      </c>
      <c r="C54" s="14"/>
      <c r="D54" s="20"/>
      <c r="I54" s="39"/>
    </row>
    <row r="55" spans="1:4" ht="18">
      <c r="A55" s="13"/>
      <c r="B55" s="21"/>
      <c r="C55" s="14"/>
      <c r="D55" s="23"/>
    </row>
    <row r="56" spans="1:4" ht="23.25" customHeight="1">
      <c r="A56" s="13" t="s">
        <v>1</v>
      </c>
      <c r="B56" s="20">
        <v>664953.76</v>
      </c>
      <c r="C56" s="14" t="s">
        <v>3</v>
      </c>
      <c r="D56" s="20">
        <v>664953.76</v>
      </c>
    </row>
    <row r="57" spans="1:4" ht="1.5" customHeight="1" thickBot="1">
      <c r="A57" s="8"/>
      <c r="B57" s="22"/>
      <c r="C57" s="16"/>
      <c r="D57" s="17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Gelir Gider 2010</dc:title>
  <dc:subject/>
  <dc:creator>Hazine Vakfı</dc:creator>
  <cp:keywords/>
  <dc:description/>
  <cp:lastModifiedBy>ozkan</cp:lastModifiedBy>
  <cp:lastPrinted>2011-07-08T13:15:09Z</cp:lastPrinted>
  <dcterms:created xsi:type="dcterms:W3CDTF">2008-06-17T09:48:40Z</dcterms:created>
  <dcterms:modified xsi:type="dcterms:W3CDTF">2011-08-01T07:13:29Z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Yayınlama Tari">
    <vt:lpwstr>(Y.T.05.08.2011)</vt:lpwstr>
  </property>
  <property fmtid="{D5CDD505-2E9C-101B-9397-08002B2CF9AE}" pid="4" name="İlgili Federasy">
    <vt:lpwstr>16</vt:lpwstr>
  </property>
  <property fmtid="{D5CDD505-2E9C-101B-9397-08002B2CF9AE}" pid="5" name="DokumanYi">
    <vt:lpwstr>2011</vt:lpwstr>
  </property>
  <property fmtid="{D5CDD505-2E9C-101B-9397-08002B2CF9AE}" pid="6" name="ContentTy">
    <vt:lpwstr>Belge</vt:lpwstr>
  </property>
  <property fmtid="{D5CDD505-2E9C-101B-9397-08002B2CF9AE}" pid="7" name="Döküm">
    <vt:lpwstr>2107</vt:lpwstr>
  </property>
  <property fmtid="{D5CDD505-2E9C-101B-9397-08002B2CF9AE}" pid="8" name="Federasy">
    <vt:lpwstr>13</vt:lpwstr>
  </property>
</Properties>
</file>